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"/>
    </mc:Choice>
  </mc:AlternateContent>
  <xr:revisionPtr revIDLastSave="0" documentId="13_ncr:1_{55851B25-1B3D-5D4C-9AB0-CB46480BDF50}" xr6:coauthVersionLast="47" xr6:coauthVersionMax="47" xr10:uidLastSave="{00000000-0000-0000-0000-000000000000}"/>
  <bookViews>
    <workbookView xWindow="0" yWindow="500" windowWidth="51200" windowHeight="266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6" i="1"/>
  <c r="E26" i="1"/>
</calcChain>
</file>

<file path=xl/sharedStrings.xml><?xml version="1.0" encoding="utf-8"?>
<sst xmlns="http://schemas.openxmlformats.org/spreadsheetml/2006/main" count="418" uniqueCount="175">
  <si>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</si>
  <si>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</si>
  <si>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</si>
  <si>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</si>
  <si>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</si>
  <si>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</si>
  <si>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</si>
  <si>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</si>
  <si>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</si>
  <si>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</si>
  <si>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</si>
  <si>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</si>
  <si>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</si>
  <si>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</si>
  <si>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</si>
  <si>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</si>
  <si>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</si>
  <si>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</si>
  <si>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</si>
  <si>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</si>
  <si>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</si>
  <si>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</si>
  <si>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</si>
  <si>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</si>
  <si>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</si>
  <si>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</si>
  <si>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</si>
  <si>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</si>
  <si>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</si>
  <si>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</si>
  <si>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</si>
  <si>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</si>
  <si>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</si>
  <si>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</si>
  <si>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</si>
  <si>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</si>
  <si>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</si>
  <si>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</si>
  <si>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</si>
  <si>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</si>
  <si>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</si>
  <si>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</si>
  <si>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</si>
  <si>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</si>
  <si>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</si>
  <si>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</si>
  <si>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</si>
  <si>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</si>
  <si>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</si>
  <si>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</si>
  <si>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</si>
  <si>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</si>
  <si>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</si>
  <si>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</si>
  <si>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</si>
  <si>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Programación de acción de fomento a las Artes visuales y Cinematográficas</t>
  </si>
  <si>
    <t>Porcentaje de acciones de fomento a las Artes Visuales y Cinematográficas realizadas</t>
  </si>
  <si>
    <t xml:space="preserve">Eficacia </t>
  </si>
  <si>
    <t xml:space="preserve">Este indicador mide el número de acciones implementadas para el fomento a las Artes Visuales y actividades cinematográficas en el Estado
</t>
  </si>
  <si>
    <t>A=(B/C)*100</t>
  </si>
  <si>
    <t>Porcentaje</t>
  </si>
  <si>
    <t>Mensual</t>
  </si>
  <si>
    <t>En la Dirección de Promoción y Fomento Cultural, archivado en la Carpeta con el nombre de Programa Operativo Anual e Informes Trimestrales del Seguimiento del Análisis Programático Presupuestal</t>
  </si>
  <si>
    <t>Dirección de Promoción y Fomento Cultural / Departamento de Cine</t>
  </si>
  <si>
    <t>Las actividades se realizan de acuerdo al POA 2023</t>
  </si>
  <si>
    <t>Ejecución de acciones de apoyo editorial y fomento a la lectura</t>
  </si>
  <si>
    <t>Porcentaje  de
acciones de apoyo 
editorial y fomento a la 
lectura realizados</t>
  </si>
  <si>
    <t>Mide el avance de las 
acciones de apoyo 
editorial y fomento a la 
lectura en beneficio de 
la población 
michoacana</t>
  </si>
  <si>
    <t>Dirección de Promoción y Fomento Cultural / Departamento de Literatura y Fomento a la Lectura</t>
  </si>
  <si>
    <t>Implementación de acciones de promoción e impulso al Teatro</t>
  </si>
  <si>
    <t>Porcentaje de acciones de promoción e impulso al teatro realizados</t>
  </si>
  <si>
    <t>Eficacia</t>
  </si>
  <si>
    <t xml:space="preserve">Este indicador nos ayuda a medir el número de acciones de promoción e impulso al teatro que se llevan a cabo en el Estado </t>
  </si>
  <si>
    <t>Dirección de Promoción y Fomento Cultural / Departamento de Teatro</t>
  </si>
  <si>
    <t>Realización de eventos y festivales culturales</t>
  </si>
  <si>
    <t xml:space="preserve">Porcentaje de Eventos y Festivales Culturales realizados </t>
  </si>
  <si>
    <t>Mide el avance de los eventos y festivales culturales realizados en el Estado.</t>
  </si>
  <si>
    <t>Dirección de Promoción y Fomento Cultural / Departamento de Música</t>
  </si>
  <si>
    <t>Realización de acciones de apoyo a la Danza</t>
  </si>
  <si>
    <t>Porcentaje de acciones de apoyos para la realización de eventos culturales relacionados con la danza realizados</t>
  </si>
  <si>
    <t>Mide el avance de las acciones de apoyo otorgados para la realización de eventos culturales relacionados con la danza en el Estado</t>
  </si>
  <si>
    <t>Dirección de Promoción y Fomento Cultural / Departamento de Danza</t>
  </si>
  <si>
    <t>Programación de acción de
fomento a las Artes Visuales y
Cinematográficas</t>
  </si>
  <si>
    <t>Este indicador mide el número de acciones implementadas para el fomento a las Artes Visuales y actividades cinematográficas en el Estado</t>
  </si>
  <si>
    <t>Dirección de Promoción y Fomento Cultural / Departamento de Artes Visuales</t>
  </si>
  <si>
    <t>Impulsar acciones de formación que fomenten el acercamiento de la población en general a las manifestaciones artísticas</t>
  </si>
  <si>
    <t>Porcentaje de capacitaciones en centros y espacios culturales otorgados</t>
  </si>
  <si>
    <t>Mide el avance de activiades académicas formativas y de profesionalización que generen productos, procesos de investigación, producción artística y cultural en el Estado.</t>
  </si>
  <si>
    <t>En la Dirección de Producción Artística y Desarrollo Cultural, archivado en la Carpeta con el nombre de Programa Operativo Anual e Informes Trimestrales del
Seguimiento del Análisis Programático Presupuestal.</t>
  </si>
  <si>
    <t>Dirección de Producción Artística y Desarrollo Cultural</t>
  </si>
  <si>
    <t>Ejecución de acciones de mantenimiento de operación y preventivo en Centros y Espacios Culturales</t>
  </si>
  <si>
    <t>Porcentaje de acciones de mantenimiento de operación y preventivos en centros y espacios culturales ejecutados</t>
  </si>
  <si>
    <t>Mide el mantenimiento de operación y preventivos realidos en los centros y espacios culturales para la conservación de los mismos en óptimas condiciones de uso de la población.</t>
  </si>
  <si>
    <t>Programación de acciones de fortalecimiento de los centros y espacios culturales a través de acciones de producción de expresiones artístico cultural en los  centros y espacios culturales</t>
  </si>
  <si>
    <t>Porcentaje de acciones de producción de expresiones artístico cultural en los centros y espacios culturales realizados</t>
  </si>
  <si>
    <t>Este indicador nos ayuda a medir el fortalecimiento de los centros y espacios culturales a través del número de acciones de producción de expresiones artístico cultural realizados</t>
  </si>
  <si>
    <t xml:space="preserve">Brindar a niños y jóvenes herramientas artísticas que les permitan expresarse y desarrollarse en diversos aspectos de su vida, con diferentes talleres.
</t>
  </si>
  <si>
    <t xml:space="preserve">Porcentaje de Talleres en la Casa de la Cultura de Morelia realizados </t>
  </si>
  <si>
    <t xml:space="preserve">Este indicador mide el número de talleres en artes realizados en la Casa de la Cultura de Morelia  como oferta a los ciudadanos.
 </t>
  </si>
  <si>
    <t>Dirección de Formación y Educación /Departamento de la Casa de Cultura de Morelia</t>
  </si>
  <si>
    <t>Dirección de Formación y Educación/ Unidad de Transparencia SECUM</t>
  </si>
  <si>
    <t xml:space="preserve">Realizar mediaciones de lectura y talleres de interación cultural  dirigidos  a estudiantes de primaria, secundaria y preparatoria con la finalidad de contribuir con el  desarrollo creativo, el desarrollo cultural comunitario y la salud mental, para el apoyo a la Sensibilización y apreciación de las Artes. </t>
  </si>
  <si>
    <t xml:space="preserve">Porcentaje de acciones de educación y sensibilización en las artes alcanzadas </t>
  </si>
  <si>
    <t xml:space="preserve">Este indicador mide las acciones realizadas en relación a la educación y sensibilización en las artes en el Estado
 </t>
  </si>
  <si>
    <t>Dirección de Formación y Educación /Departamento de Vinculación con el Sistema Educativo</t>
  </si>
  <si>
    <t xml:space="preserve">Capacitación y programas de certificación dirigido a gestores Culturales Comunitarios para la recostrucción del tejido social en los municipios michoacanos, así como apoyar a jóvenes con talento para contribuir en su formación artística formal  profesional y realizar talleres que contribuyan en la formación artistica no formal. </t>
  </si>
  <si>
    <t>Porcentaje de Capacitaciones y programas de certificación dirigido a profesores, artistas y gestores culturales realizadas.</t>
  </si>
  <si>
    <t xml:space="preserve">Mide el avance de capacitaciones y p r o g r a m a s d e certificación dirigido a profesores, artistas y gestores culturales implementadas en el Estado.
 </t>
  </si>
  <si>
    <t xml:space="preserve">Dirección de Formación y Educación </t>
  </si>
  <si>
    <t>Pago al personal de la Dirección de Formación y Educación</t>
  </si>
  <si>
    <t>Porcentaje de pagos gestionados para el personal de la Dirección de Formación y Educación</t>
  </si>
  <si>
    <t>Mide el avance de pagos gestionados y efectuados para dar cumplimiento a las obligaciones laborales del Gobierno del Estado</t>
  </si>
  <si>
    <t>Ejecución de acciones de fortalecimiento cultural a comunidades y atención a la Diversidad Cultural / Fortalecimiento Cultural a Municipios y Comunidades de Michoacán</t>
  </si>
  <si>
    <t xml:space="preserve">Porcentaje de Actividades de Atención y Preservación de la Diversidad Cultural realizadas </t>
  </si>
  <si>
    <t xml:space="preserve">Mide el número de actividades realizadas encaminadas a fortalecer la cultura en el Estado </t>
  </si>
  <si>
    <t>Actividad</t>
  </si>
  <si>
    <t xml:space="preserve">Mensual </t>
  </si>
  <si>
    <t>Informes Trimestrales del Seguimiento del Análisis Prográmatico Presupuestal de la Secretaría de Finanzas y Administración del Estado de Michoacán</t>
  </si>
  <si>
    <t xml:space="preserve">Dirección de Vinculación e Integración Cultural </t>
  </si>
  <si>
    <t xml:space="preserve"> Promoción Cultural para niñas, niños y adolecentes en Michoacán </t>
  </si>
  <si>
    <t>Porcentaje de actividades de formación , difusión, divulgación y promoción cultural para niñas, niños y adolescentes en Michoacán</t>
  </si>
  <si>
    <t>Este indicador mide el número de actividades realizadas de formación , difusión, divulgación y promoción cultural para niñas, niños y adolescentes en el Estado</t>
  </si>
  <si>
    <t>Dirección de Vinculación e Integración Cultural / Coordinación de Cultura Infantil, Alas y Raices a los Niños de Michoacán</t>
  </si>
  <si>
    <t xml:space="preserve">Distribución de premios estatales al patrimonio cultural del Estado de Michoacán / Premio Estatal de las Artes Eréndira </t>
  </si>
  <si>
    <t>Porcentaje de Premios al Patrimonio Cultural del Estado de Michoacán otorgados</t>
  </si>
  <si>
    <t>Este indicador nos ayuda a conocer el nuemero de  premios  otorgados a las personas portadoras del patrimonio cultural que existen en el Estado de Michoacán</t>
  </si>
  <si>
    <t>Dirección de Vinculación e Integración Cultural / Sistema Estatal de Creadores</t>
  </si>
  <si>
    <t>Vinculación de acciones culturales al interior del Estado a través de las redes regionales / Programa de Acciones Culturales Multilingues y Comunitarias PACYC</t>
  </si>
  <si>
    <t>Porcentaje Programas de Vinculación Regional y Nacional realizados</t>
  </si>
  <si>
    <t>Mide el avance de los programas de vinculación regional implementado en el estado</t>
  </si>
  <si>
    <t>Vinculación de acciones culturales al interior del Estado a través de las redes regionales / Programa de Estímulo a la Creación y Desarrollo Artistico de Michoacán PECDA</t>
  </si>
  <si>
    <t xml:space="preserve">Ejecución de Acciones de Fortalecimiento Cultural a Comunidades y de atención a la diversidad Cultural/Fortalecimiento al Patrimonio Cultural Inmaterial </t>
  </si>
  <si>
    <t xml:space="preserve">Actividad </t>
  </si>
  <si>
    <t>Informes Trimestral del Seguimiento del Análisis Programático Presupuestal de la Secretaría de Finanzas y Administración del Estado de Michoacán</t>
  </si>
  <si>
    <t xml:space="preserve">Dirección de Vinculación e Integración Cultural / Departamento de Atención a la Diversidad Cultural </t>
  </si>
  <si>
    <t>Ejecución de acciones de fortalecimiento cultural a comunidades y de atención a la diversidad Cultural/Inclusión y Diversidad Cultural</t>
  </si>
  <si>
    <t>Distribución de Premios Estatales al patrimonio cultural del estado de Michoacán. Concurso Artístico de la Raza Purhépecha.</t>
  </si>
  <si>
    <t>Porcentaje de premios al patrimonio cultural del estado de Michoacán otorgados.</t>
  </si>
  <si>
    <t>Este indicador nos ayuda a conocer el número de premios otorgados a las personas portadoras del patrimonio cultural que existen en el estado de Michoacán.</t>
  </si>
  <si>
    <t>Dirección de Vinculación e Integración Cultural / Relación con los Municipios y Consejos Regionales</t>
  </si>
  <si>
    <t>Vinculación de acciones culturales al interior del estado a través de las redes regionales de cultura.</t>
  </si>
  <si>
    <t>Porcentaje de programas de vinculación regional realizados</t>
  </si>
  <si>
    <t>Mide el avance de programas de vinculación regional implementado en el estado</t>
  </si>
  <si>
    <t>Gestión de acciones
culturales y de Intervención en
Museos Michoacanos / Exposiciones, Actividades Culturales y Educativas; Resguardo, Mantenimiento y Movilidad de Acervos y Colecciones del Museo del Estado de Michoacán. Arte, Historia y Tradición Popular</t>
  </si>
  <si>
    <t>Porcentaje de acciones
culturales y de Intervención en
Museos asignados a la Secretaría
de Cultura realizadas</t>
  </si>
  <si>
    <t xml:space="preserve">Mide el número de acciones realizadas Museos asignados a la Secretaría
de Cultura: difusión de exposiciones, actividades culturales, servicios educativos; acciones de conservación, preservación y mantenimientos.  </t>
  </si>
  <si>
    <t>Museo del Estado de Michoacán</t>
  </si>
  <si>
    <t>Gestión de Acciones Culturales y de Intervención en los Museos Michoacanos/ Exposiciones, actividades cultarales y educativas; resguardo, mantenimiento y movilidad de acervos y colecciones del Museo de Arte Contemporáneo Alfredo Zalce</t>
  </si>
  <si>
    <t xml:space="preserve">Mide el número de acciones realizadas en los museos michoacanos: difusión de exposiciones, actividades culturales, servicios educativos; acciones de conservación, preservación y mantenimientos.  </t>
  </si>
  <si>
    <t xml:space="preserve">Museo de Arte Contemporáneo Alfredo Zalce </t>
  </si>
  <si>
    <t>Gestión de Acciones Culturales y de intervención en los Museos Michoacanos / Exposiciones, actividades culturales y educativas; resguardo, mantenimiento y movilidad de acervos y colecciones. Arte, Historía y Memoria en el Museo de Arte Colonial</t>
  </si>
  <si>
    <t>Dirección de Vinculación e Integración Cultural / Museo de Arte Colonial</t>
  </si>
  <si>
    <t xml:space="preserve">Gestión de Acciones Culturales y de Intervención en los Museos Michoacanos//Exposiciones, Actividades Culturales y Educativas; Resguardo, Mantenimiento y Movilidad de Acervos y Colecciones  del Museo Casa Natal Morelos </t>
  </si>
  <si>
    <t>Dirección de Vinculación e Integración Cultural /Museo Casa Natal de Morelos</t>
  </si>
  <si>
    <t>Restauración Arquitectónica, Equipamiento y Mantenimiento al Patrimonio Cultural y su espacio cultural</t>
  </si>
  <si>
    <t>Porcentaje de Restauración Arquitectónica, Equipamiento y Mantenimiento al Patrimonio Cultural realizadas</t>
  </si>
  <si>
    <t xml:space="preserve">Este indicador nos permite medir el número de restauraciones arquitectónicas, equipamientos y mantenimientos al patrimonio cultural en el Estado fueron  concluidas. </t>
  </si>
  <si>
    <t>Obra con proyecto</t>
  </si>
  <si>
    <t>POA 2023</t>
  </si>
  <si>
    <t>SECUM:
- Dirección de Patrimonio, Protección y Conservación Monumentos y Sitios Históricos
- Secretaría Técnica</t>
  </si>
  <si>
    <t>Pagos gestionados para el personal de la Dirección de Patrimonio, Protección y Conservación de Monumentos y Sitios Históricos.</t>
  </si>
  <si>
    <t xml:space="preserve">Porcentaje de pagos gestionados para el personal de la Dirección de Patrimonio, Protección y Conservación de Monumentos y Sitios Históricos </t>
  </si>
  <si>
    <t>Mide el avance de pagos gestionados y efectuados para dar cumplimiento a las obligaciones laborales del Gobierno del Estado.</t>
  </si>
  <si>
    <t>Actividades de investigación, difusión y resguardo de bienes culturales y documentación de las artes de Michoacán./</t>
  </si>
  <si>
    <t>Porcentaje de actividades de investigación, difusión y resguardo de bienes culturales y documentación de las artes de Michoacán realizadas</t>
  </si>
  <si>
    <t>Restauración y Conservación de Obras de Arte y Objetos de Arte.</t>
  </si>
  <si>
    <t>Porcentaje de Restauración y Conservación de Obras de Arte y Objetos de Arte realizados</t>
  </si>
  <si>
    <t xml:space="preserve">Este indicador nos permite medir el número de restauraciones de obras de arte en el Estado concluidas. </t>
  </si>
  <si>
    <t xml:space="preserve">Supervisión de obra del patrimonio cultural edificado y asesorias técnicas  a municipíos en materia de imagen urbana en el Estado. </t>
  </si>
  <si>
    <t>Porcentaje de acciones de supervisión de obra y asesorias tecnicas a municipios realziadas</t>
  </si>
  <si>
    <t xml:space="preserve">Mide el avance de acciones de supervisiones de obras y asesorías a municipios en materia de imagen urbana en el Estado realizadas. </t>
  </si>
  <si>
    <t xml:space="preserve">Inspección </t>
  </si>
  <si>
    <t xml:space="preserve">Implementación del proyecto insignia Pátzcuaro Patrimonio de la Humanidad </t>
  </si>
  <si>
    <t xml:space="preserve">Porcentaje de acciones implementadas para incluir a Pátzcuaro en el registro de Patrimonio de la Humanidad </t>
  </si>
  <si>
    <t xml:space="preserve">Mide al avance de acciones implementadas para incluir a Pátzcuaro en el registro de Patrimonio de la Humanidad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</si>
</sst>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8" fillId="0" borderId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0" fillId="4" borderId="1" xfId="0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 xr:uid="{2B364A3F-83F4-C347-A0CB-880C6CD7AF1A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/Users/SNTSA/Desktop/SECUM%202022/ACCESO%20A%20LA%20INF.%20PUB.%202022/MIR%20%20Seguimiento%20de%20metas%20SAPP_Reporte%20de%20Ac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 DE METAS SAPP"/>
      <sheetName val="REPORTE DE ACCIONES"/>
      <sheetName val="PROGRAMAS Y PROYECTOS DVIC"/>
      <sheetName val="DVIC MIR"/>
      <sheetName val="REGIONES DE MICH MAPA"/>
    </sheetNames>
    <sheetDataSet>
      <sheetData sheetId="0" refreshError="1"/>
      <sheetData sheetId="1" refreshError="1"/>
      <sheetData sheetId="2" refreshError="1"/>
      <sheetData sheetId="3" refreshError="1">
        <row r="23">
          <cell r="E23" t="str">
            <v>Porcentaje de Actividades de Atención y Preservación de la Diversidad Cultural realizadas</v>
          </cell>
          <cell r="F23" t="str">
            <v>Mide el número de actividades realizadas en atención y preservación de la diversidad cultural, para la preservación de la cultura tradicional, implementadas en el Estado.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B29" zoomScale="77" zoomScaleNormal="77" workbookViewId="0">
      <selection activeCell="Q40" sqref="Q4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3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19.83203125" customWidth="1"/>
  </cols>
  <sheetData>
    <row r="1" spans="1:20" hidden="1" x14ac:dyDescent="0.2">
      <c r="A1" t="s">
        <v>0</v>
      </c>
    </row>
    <row r="2" spans="1:20" x14ac:dyDescent="0.2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0" x14ac:dyDescent="0.2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20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">
      <c r="A6" s="31" t="s">
        <v>32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">
      <c r="A8" s="2">
        <v>2023</v>
      </c>
      <c r="B8" s="11">
        <v>45200</v>
      </c>
      <c r="C8" s="11">
        <v>45291</v>
      </c>
      <c r="D8" s="2" t="s">
        <v>55</v>
      </c>
      <c r="E8" s="2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2">
        <v>12</v>
      </c>
      <c r="L8" s="2">
        <v>35</v>
      </c>
      <c r="M8" s="2">
        <v>0</v>
      </c>
      <c r="N8" s="3">
        <v>1</v>
      </c>
      <c r="O8" s="2" t="s">
        <v>53</v>
      </c>
      <c r="P8" s="2" t="s">
        <v>62</v>
      </c>
      <c r="Q8" s="2" t="s">
        <v>63</v>
      </c>
      <c r="R8" s="11">
        <v>45293</v>
      </c>
      <c r="S8" s="11">
        <v>45291</v>
      </c>
      <c r="T8" s="2" t="s">
        <v>64</v>
      </c>
    </row>
    <row r="9" spans="1:20" ht="90" x14ac:dyDescent="0.2">
      <c r="A9" s="2">
        <v>2023</v>
      </c>
      <c r="B9" s="11">
        <v>45200</v>
      </c>
      <c r="C9" s="11">
        <v>45291</v>
      </c>
      <c r="D9" s="2" t="s">
        <v>65</v>
      </c>
      <c r="E9" s="2" t="s">
        <v>66</v>
      </c>
      <c r="F9" s="4" t="s">
        <v>57</v>
      </c>
      <c r="G9" s="2" t="s">
        <v>67</v>
      </c>
      <c r="H9" s="2" t="s">
        <v>59</v>
      </c>
      <c r="I9" s="2" t="s">
        <v>60</v>
      </c>
      <c r="J9" s="2" t="s">
        <v>61</v>
      </c>
      <c r="K9" s="2">
        <v>12</v>
      </c>
      <c r="L9" s="2">
        <v>12</v>
      </c>
      <c r="M9" s="2">
        <v>0</v>
      </c>
      <c r="N9" s="3">
        <v>1</v>
      </c>
      <c r="O9" s="2" t="s">
        <v>53</v>
      </c>
      <c r="P9" s="2" t="s">
        <v>62</v>
      </c>
      <c r="Q9" s="2" t="s">
        <v>68</v>
      </c>
      <c r="R9" s="11">
        <v>45293</v>
      </c>
      <c r="S9" s="11">
        <v>45291</v>
      </c>
      <c r="T9" s="2" t="s">
        <v>64</v>
      </c>
    </row>
    <row r="10" spans="1:20" ht="90" x14ac:dyDescent="0.2">
      <c r="A10" s="2">
        <v>2023</v>
      </c>
      <c r="B10" s="11">
        <v>45200</v>
      </c>
      <c r="C10" s="11">
        <v>45291</v>
      </c>
      <c r="D10" s="2" t="s">
        <v>69</v>
      </c>
      <c r="E10" s="2" t="s">
        <v>70</v>
      </c>
      <c r="F10" s="2" t="s">
        <v>71</v>
      </c>
      <c r="G10" s="2" t="s">
        <v>72</v>
      </c>
      <c r="H10" s="2" t="s">
        <v>59</v>
      </c>
      <c r="I10" s="2" t="s">
        <v>60</v>
      </c>
      <c r="J10" s="2" t="s">
        <v>61</v>
      </c>
      <c r="K10" s="2">
        <v>12</v>
      </c>
      <c r="L10" s="2">
        <v>28</v>
      </c>
      <c r="M10" s="2">
        <v>0</v>
      </c>
      <c r="N10" s="3">
        <v>1</v>
      </c>
      <c r="O10" s="2" t="s">
        <v>53</v>
      </c>
      <c r="P10" s="2" t="s">
        <v>62</v>
      </c>
      <c r="Q10" s="2" t="s">
        <v>73</v>
      </c>
      <c r="R10" s="11">
        <v>45293</v>
      </c>
      <c r="S10" s="11">
        <v>45291</v>
      </c>
      <c r="T10" s="2" t="s">
        <v>64</v>
      </c>
    </row>
    <row r="11" spans="1:20" ht="75" x14ac:dyDescent="0.2">
      <c r="A11" s="2">
        <v>2023</v>
      </c>
      <c r="B11" s="11">
        <v>45200</v>
      </c>
      <c r="C11" s="11">
        <v>45291</v>
      </c>
      <c r="D11" s="2" t="s">
        <v>74</v>
      </c>
      <c r="E11" s="2" t="s">
        <v>75</v>
      </c>
      <c r="F11" s="2" t="s">
        <v>71</v>
      </c>
      <c r="G11" s="2" t="s">
        <v>76</v>
      </c>
      <c r="H11" s="2" t="s">
        <v>59</v>
      </c>
      <c r="I11" s="2" t="s">
        <v>60</v>
      </c>
      <c r="J11" s="2" t="s">
        <v>61</v>
      </c>
      <c r="K11" s="2">
        <v>12</v>
      </c>
      <c r="L11" s="2">
        <v>26</v>
      </c>
      <c r="M11" s="2">
        <v>0</v>
      </c>
      <c r="N11" s="3">
        <v>1</v>
      </c>
      <c r="O11" s="2" t="s">
        <v>53</v>
      </c>
      <c r="P11" s="2" t="s">
        <v>62</v>
      </c>
      <c r="Q11" s="2" t="s">
        <v>77</v>
      </c>
      <c r="R11" s="11">
        <v>45293</v>
      </c>
      <c r="S11" s="11">
        <v>45291</v>
      </c>
      <c r="T11" s="2" t="s">
        <v>64</v>
      </c>
    </row>
    <row r="12" spans="1:20" ht="105" x14ac:dyDescent="0.2">
      <c r="A12" s="2">
        <v>2023</v>
      </c>
      <c r="B12" s="11">
        <v>45200</v>
      </c>
      <c r="C12" s="11">
        <v>45291</v>
      </c>
      <c r="D12" s="2" t="s">
        <v>78</v>
      </c>
      <c r="E12" s="2" t="s">
        <v>79</v>
      </c>
      <c r="F12" s="2" t="s">
        <v>71</v>
      </c>
      <c r="G12" s="2" t="s">
        <v>80</v>
      </c>
      <c r="H12" s="2" t="s">
        <v>59</v>
      </c>
      <c r="I12" s="2" t="s">
        <v>60</v>
      </c>
      <c r="J12" s="2" t="s">
        <v>61</v>
      </c>
      <c r="K12" s="2">
        <v>12</v>
      </c>
      <c r="L12" s="2">
        <v>44</v>
      </c>
      <c r="M12" s="5">
        <v>0</v>
      </c>
      <c r="N12" s="3">
        <v>1</v>
      </c>
      <c r="O12" s="2" t="s">
        <v>53</v>
      </c>
      <c r="P12" s="2" t="s">
        <v>62</v>
      </c>
      <c r="Q12" s="2" t="s">
        <v>81</v>
      </c>
      <c r="R12" s="11">
        <v>45293</v>
      </c>
      <c r="S12" s="11">
        <v>45291</v>
      </c>
      <c r="T12" s="2" t="s">
        <v>64</v>
      </c>
    </row>
    <row r="13" spans="1:20" ht="106" x14ac:dyDescent="0.2">
      <c r="A13" s="2">
        <v>2023</v>
      </c>
      <c r="B13" s="11">
        <v>45200</v>
      </c>
      <c r="C13" s="11">
        <v>45291</v>
      </c>
      <c r="D13" s="2" t="s">
        <v>82</v>
      </c>
      <c r="E13" s="2" t="s">
        <v>56</v>
      </c>
      <c r="F13" s="2" t="s">
        <v>71</v>
      </c>
      <c r="G13" s="12" t="s">
        <v>83</v>
      </c>
      <c r="H13" s="2" t="s">
        <v>59</v>
      </c>
      <c r="I13" s="2" t="s">
        <v>60</v>
      </c>
      <c r="J13" s="2" t="s">
        <v>61</v>
      </c>
      <c r="K13" s="2">
        <v>12</v>
      </c>
      <c r="L13" s="2">
        <v>35</v>
      </c>
      <c r="M13" s="2">
        <v>0</v>
      </c>
      <c r="N13" s="3">
        <v>1</v>
      </c>
      <c r="O13" s="2" t="s">
        <v>53</v>
      </c>
      <c r="P13" s="2" t="s">
        <v>62</v>
      </c>
      <c r="Q13" s="2" t="s">
        <v>84</v>
      </c>
      <c r="R13" s="11">
        <v>45293</v>
      </c>
      <c r="S13" s="11">
        <v>45291</v>
      </c>
      <c r="T13" s="2" t="s">
        <v>64</v>
      </c>
    </row>
    <row r="14" spans="1:20" ht="144" x14ac:dyDescent="0.2">
      <c r="A14" s="2">
        <v>2023</v>
      </c>
      <c r="B14" s="11">
        <v>45200</v>
      </c>
      <c r="C14" s="11">
        <v>45291</v>
      </c>
      <c r="D14" s="6" t="s">
        <v>85</v>
      </c>
      <c r="E14" s="6" t="s">
        <v>86</v>
      </c>
      <c r="F14" s="6" t="s">
        <v>71</v>
      </c>
      <c r="G14" s="6" t="s">
        <v>87</v>
      </c>
      <c r="H14" s="6" t="s">
        <v>59</v>
      </c>
      <c r="I14" s="6" t="s">
        <v>60</v>
      </c>
      <c r="J14" s="6" t="s">
        <v>61</v>
      </c>
      <c r="K14" s="6">
        <v>1</v>
      </c>
      <c r="L14" s="6">
        <v>123</v>
      </c>
      <c r="M14" s="6">
        <v>0</v>
      </c>
      <c r="N14" s="6">
        <v>100</v>
      </c>
      <c r="O14" s="6" t="s">
        <v>53</v>
      </c>
      <c r="P14" s="6" t="s">
        <v>88</v>
      </c>
      <c r="Q14" s="6" t="s">
        <v>89</v>
      </c>
      <c r="R14" s="11">
        <v>45293</v>
      </c>
      <c r="S14" s="11">
        <v>45291</v>
      </c>
      <c r="T14" s="2" t="s">
        <v>64</v>
      </c>
    </row>
    <row r="15" spans="1:20" ht="144" x14ac:dyDescent="0.2">
      <c r="A15" s="2">
        <v>2023</v>
      </c>
      <c r="B15" s="11">
        <v>45200</v>
      </c>
      <c r="C15" s="11">
        <v>45291</v>
      </c>
      <c r="D15" s="6" t="s">
        <v>90</v>
      </c>
      <c r="E15" s="6" t="s">
        <v>91</v>
      </c>
      <c r="F15" s="6" t="s">
        <v>71</v>
      </c>
      <c r="G15" s="6" t="s">
        <v>92</v>
      </c>
      <c r="H15" s="6" t="s">
        <v>59</v>
      </c>
      <c r="I15" s="6" t="s">
        <v>60</v>
      </c>
      <c r="J15" s="6" t="s">
        <v>61</v>
      </c>
      <c r="K15" s="6">
        <v>1</v>
      </c>
      <c r="L15" s="6">
        <v>57</v>
      </c>
      <c r="M15" s="6">
        <v>0</v>
      </c>
      <c r="N15" s="6">
        <v>100</v>
      </c>
      <c r="O15" s="6" t="s">
        <v>53</v>
      </c>
      <c r="P15" s="6" t="s">
        <v>88</v>
      </c>
      <c r="Q15" s="6" t="s">
        <v>89</v>
      </c>
      <c r="R15" s="11">
        <v>45293</v>
      </c>
      <c r="S15" s="11">
        <v>45291</v>
      </c>
      <c r="T15" s="2" t="s">
        <v>64</v>
      </c>
    </row>
    <row r="16" spans="1:20" ht="144" x14ac:dyDescent="0.2">
      <c r="A16" s="2">
        <v>2023</v>
      </c>
      <c r="B16" s="11">
        <v>45200</v>
      </c>
      <c r="C16" s="11">
        <v>45291</v>
      </c>
      <c r="D16" s="6" t="s">
        <v>93</v>
      </c>
      <c r="E16" s="6" t="s">
        <v>94</v>
      </c>
      <c r="F16" s="6" t="s">
        <v>71</v>
      </c>
      <c r="G16" s="6" t="s">
        <v>95</v>
      </c>
      <c r="H16" s="6" t="s">
        <v>59</v>
      </c>
      <c r="I16" s="6" t="s">
        <v>60</v>
      </c>
      <c r="J16" s="6" t="s">
        <v>61</v>
      </c>
      <c r="K16" s="6">
        <v>1</v>
      </c>
      <c r="L16" s="6">
        <v>126</v>
      </c>
      <c r="M16" s="6">
        <v>0</v>
      </c>
      <c r="N16" s="6">
        <v>100</v>
      </c>
      <c r="O16" s="6" t="s">
        <v>53</v>
      </c>
      <c r="P16" s="6" t="s">
        <v>88</v>
      </c>
      <c r="Q16" s="6" t="s">
        <v>89</v>
      </c>
      <c r="R16" s="11">
        <v>45293</v>
      </c>
      <c r="S16" s="11">
        <v>45291</v>
      </c>
      <c r="T16" s="2" t="s">
        <v>64</v>
      </c>
    </row>
    <row r="17" spans="1:20" ht="112" x14ac:dyDescent="0.2">
      <c r="A17" s="2">
        <v>2023</v>
      </c>
      <c r="B17" s="11">
        <v>45200</v>
      </c>
      <c r="C17" s="11">
        <v>45291</v>
      </c>
      <c r="D17" s="14" t="s">
        <v>96</v>
      </c>
      <c r="E17" s="15" t="s">
        <v>97</v>
      </c>
      <c r="F17" s="6" t="s">
        <v>71</v>
      </c>
      <c r="G17" s="16" t="s">
        <v>98</v>
      </c>
      <c r="H17" s="6" t="s">
        <v>59</v>
      </c>
      <c r="I17" s="6" t="s">
        <v>60</v>
      </c>
      <c r="J17" s="6" t="s">
        <v>61</v>
      </c>
      <c r="K17" s="6">
        <v>1</v>
      </c>
      <c r="L17" s="7">
        <v>524</v>
      </c>
      <c r="M17" s="6">
        <v>0</v>
      </c>
      <c r="N17" s="6">
        <v>100</v>
      </c>
      <c r="O17" s="6" t="s">
        <v>53</v>
      </c>
      <c r="P17" s="6" t="s">
        <v>99</v>
      </c>
      <c r="Q17" s="6" t="s">
        <v>100</v>
      </c>
      <c r="R17" s="11">
        <v>45293</v>
      </c>
      <c r="S17" s="11">
        <v>45291</v>
      </c>
      <c r="T17" s="2" t="s">
        <v>64</v>
      </c>
    </row>
    <row r="18" spans="1:20" ht="96" x14ac:dyDescent="0.2">
      <c r="A18" s="2">
        <v>2023</v>
      </c>
      <c r="B18" s="11">
        <v>45200</v>
      </c>
      <c r="C18" s="11">
        <v>45291</v>
      </c>
      <c r="D18" s="15" t="s">
        <v>101</v>
      </c>
      <c r="E18" s="15" t="s">
        <v>102</v>
      </c>
      <c r="F18" s="6" t="s">
        <v>71</v>
      </c>
      <c r="G18" s="16" t="s">
        <v>103</v>
      </c>
      <c r="H18" s="6" t="s">
        <v>59</v>
      </c>
      <c r="I18" s="6" t="s">
        <v>60</v>
      </c>
      <c r="J18" s="6" t="s">
        <v>61</v>
      </c>
      <c r="K18" s="6">
        <v>1</v>
      </c>
      <c r="L18" s="7">
        <v>90</v>
      </c>
      <c r="M18" s="6">
        <v>0</v>
      </c>
      <c r="N18" s="6">
        <v>165.56</v>
      </c>
      <c r="O18" s="6" t="s">
        <v>53</v>
      </c>
      <c r="P18" s="6" t="s">
        <v>104</v>
      </c>
      <c r="Q18" s="6" t="s">
        <v>100</v>
      </c>
      <c r="R18" s="11">
        <v>45293</v>
      </c>
      <c r="S18" s="11">
        <v>45291</v>
      </c>
      <c r="T18" s="2" t="s">
        <v>64</v>
      </c>
    </row>
    <row r="19" spans="1:20" ht="144" x14ac:dyDescent="0.2">
      <c r="A19" s="2">
        <v>2023</v>
      </c>
      <c r="B19" s="11">
        <v>45200</v>
      </c>
      <c r="C19" s="11">
        <v>45291</v>
      </c>
      <c r="D19" s="15" t="s">
        <v>105</v>
      </c>
      <c r="E19" s="15" t="s">
        <v>106</v>
      </c>
      <c r="F19" s="6" t="s">
        <v>71</v>
      </c>
      <c r="G19" s="16" t="s">
        <v>107</v>
      </c>
      <c r="H19" s="6" t="s">
        <v>59</v>
      </c>
      <c r="I19" s="6" t="s">
        <v>60</v>
      </c>
      <c r="J19" s="6" t="s">
        <v>61</v>
      </c>
      <c r="K19" s="6">
        <v>1</v>
      </c>
      <c r="L19" s="7">
        <v>2</v>
      </c>
      <c r="M19" s="6">
        <v>3</v>
      </c>
      <c r="N19" s="6">
        <v>150</v>
      </c>
      <c r="O19" s="6" t="s">
        <v>53</v>
      </c>
      <c r="P19" s="6" t="s">
        <v>108</v>
      </c>
      <c r="Q19" s="6" t="s">
        <v>100</v>
      </c>
      <c r="R19" s="11">
        <v>45293</v>
      </c>
      <c r="S19" s="11">
        <v>45291</v>
      </c>
      <c r="T19" s="2" t="s">
        <v>64</v>
      </c>
    </row>
    <row r="20" spans="1:20" ht="72" customHeight="1" x14ac:dyDescent="0.2">
      <c r="A20" s="2">
        <v>2023</v>
      </c>
      <c r="B20" s="11">
        <v>45200</v>
      </c>
      <c r="C20" s="11">
        <v>45291</v>
      </c>
      <c r="D20" s="14" t="s">
        <v>109</v>
      </c>
      <c r="E20" s="15" t="s">
        <v>110</v>
      </c>
      <c r="F20" s="6" t="s">
        <v>71</v>
      </c>
      <c r="G20" s="16" t="s">
        <v>111</v>
      </c>
      <c r="H20" s="6" t="s">
        <v>59</v>
      </c>
      <c r="I20" s="6" t="s">
        <v>60</v>
      </c>
      <c r="J20" s="6" t="s">
        <v>61</v>
      </c>
      <c r="K20" s="6">
        <v>1</v>
      </c>
      <c r="L20" s="7">
        <v>26</v>
      </c>
      <c r="M20" s="6">
        <v>0</v>
      </c>
      <c r="N20" s="6">
        <v>100</v>
      </c>
      <c r="O20" s="6" t="s">
        <v>53</v>
      </c>
      <c r="P20" s="6" t="s">
        <v>108</v>
      </c>
      <c r="Q20" s="6" t="s">
        <v>100</v>
      </c>
      <c r="R20" s="11">
        <v>45293</v>
      </c>
      <c r="S20" s="11">
        <v>45291</v>
      </c>
      <c r="T20" s="2" t="s">
        <v>64</v>
      </c>
    </row>
    <row r="21" spans="1:20" ht="70" x14ac:dyDescent="0.2">
      <c r="A21" s="2">
        <v>2023</v>
      </c>
      <c r="B21" s="11">
        <v>45200</v>
      </c>
      <c r="C21" s="11">
        <v>45291</v>
      </c>
      <c r="D21" s="18" t="s">
        <v>112</v>
      </c>
      <c r="E21" s="7" t="s">
        <v>113</v>
      </c>
      <c r="F21" s="7" t="s">
        <v>57</v>
      </c>
      <c r="G21" s="7" t="s">
        <v>114</v>
      </c>
      <c r="H21" s="7" t="s">
        <v>59</v>
      </c>
      <c r="I21" s="7" t="s">
        <v>115</v>
      </c>
      <c r="J21" s="7" t="s">
        <v>116</v>
      </c>
      <c r="K21" s="17">
        <v>1</v>
      </c>
      <c r="L21" s="7">
        <v>4</v>
      </c>
      <c r="M21" s="17">
        <v>0</v>
      </c>
      <c r="N21" s="7">
        <v>1</v>
      </c>
      <c r="O21" s="7" t="s">
        <v>53</v>
      </c>
      <c r="P21" s="7" t="s">
        <v>117</v>
      </c>
      <c r="Q21" s="10" t="s">
        <v>118</v>
      </c>
      <c r="R21" s="11">
        <v>45293</v>
      </c>
      <c r="S21" s="11">
        <v>45291</v>
      </c>
      <c r="T21" s="2" t="s">
        <v>64</v>
      </c>
    </row>
    <row r="22" spans="1:20" ht="112" x14ac:dyDescent="0.2">
      <c r="A22" s="2">
        <v>2023</v>
      </c>
      <c r="B22" s="11">
        <v>45200</v>
      </c>
      <c r="C22" s="11">
        <v>45291</v>
      </c>
      <c r="D22" s="7" t="s">
        <v>119</v>
      </c>
      <c r="E22" s="7" t="s">
        <v>120</v>
      </c>
      <c r="F22" s="7" t="s">
        <v>71</v>
      </c>
      <c r="G22" s="7" t="s">
        <v>121</v>
      </c>
      <c r="H22" s="7" t="s">
        <v>59</v>
      </c>
      <c r="I22" s="7" t="s">
        <v>115</v>
      </c>
      <c r="J22" s="7" t="s">
        <v>61</v>
      </c>
      <c r="K22" s="7">
        <v>1</v>
      </c>
      <c r="L22" s="7">
        <v>12</v>
      </c>
      <c r="M22" s="7">
        <v>0</v>
      </c>
      <c r="N22" s="7">
        <v>2</v>
      </c>
      <c r="O22" s="7" t="s">
        <v>53</v>
      </c>
      <c r="P22" s="7" t="s">
        <v>117</v>
      </c>
      <c r="Q22" s="7" t="s">
        <v>122</v>
      </c>
      <c r="R22" s="11">
        <v>45293</v>
      </c>
      <c r="S22" s="11">
        <v>45291</v>
      </c>
      <c r="T22" s="2" t="s">
        <v>64</v>
      </c>
    </row>
    <row r="23" spans="1:20" ht="112" x14ac:dyDescent="0.2">
      <c r="A23" s="2">
        <v>2023</v>
      </c>
      <c r="B23" s="11">
        <v>45200</v>
      </c>
      <c r="C23" s="11">
        <v>45291</v>
      </c>
      <c r="D23" s="7" t="s">
        <v>123</v>
      </c>
      <c r="E23" s="7" t="s">
        <v>124</v>
      </c>
      <c r="F23" s="7" t="s">
        <v>57</v>
      </c>
      <c r="G23" s="7" t="s">
        <v>125</v>
      </c>
      <c r="H23" s="7" t="s">
        <v>59</v>
      </c>
      <c r="I23" s="7" t="s">
        <v>60</v>
      </c>
      <c r="J23" s="7" t="s">
        <v>116</v>
      </c>
      <c r="K23" s="7">
        <v>1</v>
      </c>
      <c r="L23" s="7">
        <v>1</v>
      </c>
      <c r="M23" s="7">
        <v>0</v>
      </c>
      <c r="N23" s="7">
        <v>1</v>
      </c>
      <c r="O23" s="7" t="s">
        <v>53</v>
      </c>
      <c r="P23" s="7" t="s">
        <v>117</v>
      </c>
      <c r="Q23" s="10" t="s">
        <v>126</v>
      </c>
      <c r="R23" s="11">
        <v>45293</v>
      </c>
      <c r="S23" s="11">
        <v>45291</v>
      </c>
      <c r="T23" s="2" t="s">
        <v>64</v>
      </c>
    </row>
    <row r="24" spans="1:20" ht="70" x14ac:dyDescent="0.2">
      <c r="A24" s="2">
        <v>2023</v>
      </c>
      <c r="B24" s="11">
        <v>45200</v>
      </c>
      <c r="C24" s="11">
        <v>45291</v>
      </c>
      <c r="D24" s="7" t="s">
        <v>127</v>
      </c>
      <c r="E24" s="7" t="s">
        <v>128</v>
      </c>
      <c r="F24" s="7" t="s">
        <v>57</v>
      </c>
      <c r="G24" s="7" t="s">
        <v>129</v>
      </c>
      <c r="H24" s="7" t="s">
        <v>59</v>
      </c>
      <c r="I24" s="7" t="s">
        <v>60</v>
      </c>
      <c r="J24" s="7" t="s">
        <v>116</v>
      </c>
      <c r="K24" s="7">
        <v>1</v>
      </c>
      <c r="L24" s="7">
        <v>1</v>
      </c>
      <c r="M24" s="7">
        <v>0</v>
      </c>
      <c r="N24" s="7">
        <v>1</v>
      </c>
      <c r="O24" s="7" t="s">
        <v>53</v>
      </c>
      <c r="P24" s="7" t="s">
        <v>117</v>
      </c>
      <c r="Q24" s="10" t="s">
        <v>126</v>
      </c>
      <c r="R24" s="11">
        <v>45293</v>
      </c>
      <c r="S24" s="11">
        <v>45291</v>
      </c>
      <c r="T24" s="2" t="s">
        <v>64</v>
      </c>
    </row>
    <row r="25" spans="1:20" ht="70" x14ac:dyDescent="0.2">
      <c r="A25" s="2">
        <v>2023</v>
      </c>
      <c r="B25" s="11">
        <v>45200</v>
      </c>
      <c r="C25" s="11">
        <v>45291</v>
      </c>
      <c r="D25" s="7" t="s">
        <v>130</v>
      </c>
      <c r="E25" s="7" t="s">
        <v>128</v>
      </c>
      <c r="F25" s="7" t="s">
        <v>57</v>
      </c>
      <c r="G25" s="7" t="s">
        <v>129</v>
      </c>
      <c r="H25" s="7" t="s">
        <v>59</v>
      </c>
      <c r="I25" s="7" t="s">
        <v>60</v>
      </c>
      <c r="J25" s="7" t="s">
        <v>116</v>
      </c>
      <c r="K25" s="7">
        <v>1</v>
      </c>
      <c r="L25" s="7">
        <v>1</v>
      </c>
      <c r="M25" s="7">
        <v>0</v>
      </c>
      <c r="N25" s="7">
        <v>1</v>
      </c>
      <c r="O25" s="7" t="s">
        <v>53</v>
      </c>
      <c r="P25" s="7" t="s">
        <v>117</v>
      </c>
      <c r="Q25" s="10" t="s">
        <v>126</v>
      </c>
      <c r="R25" s="11">
        <v>45293</v>
      </c>
      <c r="S25" s="11">
        <v>45291</v>
      </c>
      <c r="T25" s="2" t="s">
        <v>64</v>
      </c>
    </row>
    <row r="26" spans="1:20" ht="126" x14ac:dyDescent="0.2">
      <c r="A26" s="2">
        <v>2023</v>
      </c>
      <c r="B26" s="11">
        <v>45200</v>
      </c>
      <c r="C26" s="11">
        <v>45291</v>
      </c>
      <c r="D26" s="19" t="s">
        <v>131</v>
      </c>
      <c r="E26" s="20" t="str">
        <f>'[1]DVIC MIR'!$E$23</f>
        <v>Porcentaje de Actividades de Atención y Preservación de la Diversidad Cultural realizadas</v>
      </c>
      <c r="F26" s="20" t="s">
        <v>57</v>
      </c>
      <c r="G26" s="20" t="str">
        <f>'[1]DVIC MIR'!$F$23</f>
        <v>Mide el número de actividades realizadas en atención y preservación de la diversidad cultural, para la preservación de la cultura tradicional, implementadas en el Estado.</v>
      </c>
      <c r="H26" s="20" t="s">
        <v>59</v>
      </c>
      <c r="I26" s="20" t="s">
        <v>132</v>
      </c>
      <c r="J26" s="20" t="s">
        <v>116</v>
      </c>
      <c r="K26" s="20">
        <v>1</v>
      </c>
      <c r="L26" s="20">
        <v>4</v>
      </c>
      <c r="M26" s="20">
        <v>0</v>
      </c>
      <c r="N26" s="20">
        <v>1</v>
      </c>
      <c r="O26" s="20" t="s">
        <v>53</v>
      </c>
      <c r="P26" s="20" t="s">
        <v>133</v>
      </c>
      <c r="Q26" s="19" t="s">
        <v>134</v>
      </c>
      <c r="R26" s="11">
        <v>45293</v>
      </c>
      <c r="S26" s="11">
        <v>45291</v>
      </c>
      <c r="T26" s="2" t="s">
        <v>64</v>
      </c>
    </row>
    <row r="27" spans="1:20" ht="126" x14ac:dyDescent="0.2">
      <c r="A27" s="2">
        <v>2023</v>
      </c>
      <c r="B27" s="11">
        <v>45200</v>
      </c>
      <c r="C27" s="11">
        <v>45291</v>
      </c>
      <c r="D27" s="21" t="s">
        <v>135</v>
      </c>
      <c r="E27" s="22" t="str">
        <f>'[1]DVIC MIR'!$E$23</f>
        <v>Porcentaje de Actividades de Atención y Preservación de la Diversidad Cultural realizadas</v>
      </c>
      <c r="F27" s="22" t="s">
        <v>57</v>
      </c>
      <c r="G27" s="22" t="str">
        <f>'[1]DVIC MIR'!$F$23</f>
        <v>Mide el número de actividades realizadas en atención y preservación de la diversidad cultural, para la preservación de la cultura tradicional, implementadas en el Estado.</v>
      </c>
      <c r="H27" s="22" t="s">
        <v>59</v>
      </c>
      <c r="I27" s="22" t="s">
        <v>132</v>
      </c>
      <c r="J27" s="22" t="s">
        <v>116</v>
      </c>
      <c r="K27" s="22">
        <v>1</v>
      </c>
      <c r="L27" s="22">
        <v>7</v>
      </c>
      <c r="M27" s="22">
        <v>0</v>
      </c>
      <c r="N27" s="22">
        <v>1</v>
      </c>
      <c r="O27" s="22" t="s">
        <v>53</v>
      </c>
      <c r="P27" s="22" t="s">
        <v>133</v>
      </c>
      <c r="Q27" s="21" t="s">
        <v>134</v>
      </c>
      <c r="R27" s="11">
        <v>45293</v>
      </c>
      <c r="S27" s="11">
        <v>45291</v>
      </c>
      <c r="T27" s="2" t="s">
        <v>64</v>
      </c>
    </row>
    <row r="28" spans="1:20" ht="112" x14ac:dyDescent="0.2">
      <c r="A28" s="2">
        <v>2023</v>
      </c>
      <c r="B28" s="11">
        <v>45200</v>
      </c>
      <c r="C28" s="11">
        <v>45291</v>
      </c>
      <c r="D28" s="7" t="s">
        <v>136</v>
      </c>
      <c r="E28" s="7" t="s">
        <v>137</v>
      </c>
      <c r="F28" s="7" t="s">
        <v>57</v>
      </c>
      <c r="G28" s="7" t="s">
        <v>138</v>
      </c>
      <c r="H28" s="7" t="s">
        <v>59</v>
      </c>
      <c r="I28" s="7" t="s">
        <v>115</v>
      </c>
      <c r="J28" s="7" t="s">
        <v>61</v>
      </c>
      <c r="K28" s="7">
        <v>1</v>
      </c>
      <c r="L28" s="7">
        <v>1</v>
      </c>
      <c r="M28" s="7">
        <v>0</v>
      </c>
      <c r="N28" s="23">
        <v>1</v>
      </c>
      <c r="O28" s="7" t="s">
        <v>53</v>
      </c>
      <c r="P28" s="7" t="s">
        <v>117</v>
      </c>
      <c r="Q28" s="24" t="s">
        <v>139</v>
      </c>
      <c r="R28" s="11">
        <v>45293</v>
      </c>
      <c r="S28" s="11">
        <v>45291</v>
      </c>
      <c r="T28" s="2" t="s">
        <v>64</v>
      </c>
    </row>
    <row r="29" spans="1:20" ht="70" x14ac:dyDescent="0.2">
      <c r="A29" s="2">
        <v>2023</v>
      </c>
      <c r="B29" s="11">
        <v>45200</v>
      </c>
      <c r="C29" s="11">
        <v>45291</v>
      </c>
      <c r="D29" s="7" t="s">
        <v>140</v>
      </c>
      <c r="E29" s="7" t="s">
        <v>141</v>
      </c>
      <c r="F29" s="7" t="s">
        <v>57</v>
      </c>
      <c r="G29" s="7" t="s">
        <v>142</v>
      </c>
      <c r="H29" s="7" t="s">
        <v>59</v>
      </c>
      <c r="I29" s="7" t="s">
        <v>115</v>
      </c>
      <c r="J29" s="7" t="s">
        <v>61</v>
      </c>
      <c r="K29" s="7">
        <v>1</v>
      </c>
      <c r="L29" s="7">
        <v>1</v>
      </c>
      <c r="M29" s="7">
        <v>0</v>
      </c>
      <c r="N29" s="23">
        <v>1</v>
      </c>
      <c r="O29" s="7" t="s">
        <v>53</v>
      </c>
      <c r="P29" s="7" t="s">
        <v>117</v>
      </c>
      <c r="Q29" s="24" t="s">
        <v>139</v>
      </c>
      <c r="R29" s="11">
        <v>45293</v>
      </c>
      <c r="S29" s="11">
        <v>45291</v>
      </c>
      <c r="T29" s="2" t="s">
        <v>64</v>
      </c>
    </row>
    <row r="30" spans="1:20" ht="168" x14ac:dyDescent="0.2">
      <c r="A30" s="2">
        <v>2023</v>
      </c>
      <c r="B30" s="11">
        <v>45200</v>
      </c>
      <c r="C30" s="11">
        <v>45291</v>
      </c>
      <c r="D30" s="18" t="s">
        <v>143</v>
      </c>
      <c r="E30" s="7" t="s">
        <v>144</v>
      </c>
      <c r="F30" s="7" t="s">
        <v>71</v>
      </c>
      <c r="G30" s="7" t="s">
        <v>145</v>
      </c>
      <c r="H30" s="7" t="s">
        <v>59</v>
      </c>
      <c r="I30" s="7" t="s">
        <v>60</v>
      </c>
      <c r="J30" s="7" t="s">
        <v>116</v>
      </c>
      <c r="K30" s="7">
        <v>1</v>
      </c>
      <c r="L30" s="7">
        <v>94</v>
      </c>
      <c r="M30" s="7">
        <v>0</v>
      </c>
      <c r="N30" s="7">
        <v>26</v>
      </c>
      <c r="O30" s="7" t="s">
        <v>53</v>
      </c>
      <c r="P30" s="7" t="s">
        <v>117</v>
      </c>
      <c r="Q30" s="7" t="s">
        <v>146</v>
      </c>
      <c r="R30" s="11">
        <v>45293</v>
      </c>
      <c r="S30" s="11">
        <v>45291</v>
      </c>
      <c r="T30" s="2" t="s">
        <v>64</v>
      </c>
    </row>
    <row r="31" spans="1:20" ht="154" x14ac:dyDescent="0.2">
      <c r="A31" s="2">
        <v>2023</v>
      </c>
      <c r="B31" s="11">
        <v>45200</v>
      </c>
      <c r="C31" s="11">
        <v>45291</v>
      </c>
      <c r="D31" s="7" t="s">
        <v>147</v>
      </c>
      <c r="E31" s="7" t="s">
        <v>144</v>
      </c>
      <c r="F31" s="7" t="s">
        <v>71</v>
      </c>
      <c r="G31" s="7" t="s">
        <v>148</v>
      </c>
      <c r="H31" s="7" t="s">
        <v>59</v>
      </c>
      <c r="I31" s="7" t="s">
        <v>60</v>
      </c>
      <c r="J31" s="7" t="s">
        <v>116</v>
      </c>
      <c r="K31" s="7">
        <v>1</v>
      </c>
      <c r="L31" s="7">
        <v>8</v>
      </c>
      <c r="M31" s="7">
        <v>0</v>
      </c>
      <c r="N31" s="7">
        <v>8</v>
      </c>
      <c r="O31" s="7" t="s">
        <v>53</v>
      </c>
      <c r="P31" s="7" t="s">
        <v>117</v>
      </c>
      <c r="Q31" s="7" t="s">
        <v>149</v>
      </c>
      <c r="R31" s="11">
        <v>45293</v>
      </c>
      <c r="S31" s="11">
        <v>45291</v>
      </c>
      <c r="T31" s="2" t="s">
        <v>64</v>
      </c>
    </row>
    <row r="32" spans="1:20" ht="154" x14ac:dyDescent="0.2">
      <c r="A32" s="2">
        <v>2023</v>
      </c>
      <c r="B32" s="11">
        <v>45200</v>
      </c>
      <c r="C32" s="11">
        <v>45291</v>
      </c>
      <c r="D32" s="7" t="s">
        <v>150</v>
      </c>
      <c r="E32" s="7" t="s">
        <v>144</v>
      </c>
      <c r="F32" s="7" t="s">
        <v>71</v>
      </c>
      <c r="G32" s="7" t="s">
        <v>148</v>
      </c>
      <c r="H32" s="7" t="s">
        <v>59</v>
      </c>
      <c r="I32" s="7" t="s">
        <v>115</v>
      </c>
      <c r="J32" s="7" t="s">
        <v>116</v>
      </c>
      <c r="K32" s="7">
        <v>1</v>
      </c>
      <c r="L32" s="7">
        <v>20</v>
      </c>
      <c r="M32" s="7">
        <v>0</v>
      </c>
      <c r="N32" s="7">
        <v>20</v>
      </c>
      <c r="O32" s="7" t="s">
        <v>53</v>
      </c>
      <c r="P32" s="7" t="s">
        <v>117</v>
      </c>
      <c r="Q32" s="7" t="s">
        <v>151</v>
      </c>
      <c r="R32" s="11">
        <v>45293</v>
      </c>
      <c r="S32" s="11">
        <v>45291</v>
      </c>
      <c r="T32" s="2" t="s">
        <v>64</v>
      </c>
    </row>
    <row r="33" spans="1:20" ht="154" x14ac:dyDescent="0.2">
      <c r="A33" s="2">
        <v>2023</v>
      </c>
      <c r="B33" s="11">
        <v>45200</v>
      </c>
      <c r="C33" s="11">
        <v>45291</v>
      </c>
      <c r="D33" s="7" t="s">
        <v>152</v>
      </c>
      <c r="E33" s="7" t="s">
        <v>144</v>
      </c>
      <c r="F33" s="7" t="s">
        <v>71</v>
      </c>
      <c r="G33" s="7" t="s">
        <v>148</v>
      </c>
      <c r="H33" s="7" t="s">
        <v>59</v>
      </c>
      <c r="I33" s="7" t="s">
        <v>115</v>
      </c>
      <c r="J33" s="7" t="s">
        <v>116</v>
      </c>
      <c r="K33" s="7">
        <v>1</v>
      </c>
      <c r="L33" s="7">
        <v>20</v>
      </c>
      <c r="M33" s="7">
        <v>0</v>
      </c>
      <c r="N33" s="7">
        <v>20</v>
      </c>
      <c r="O33" s="7" t="s">
        <v>53</v>
      </c>
      <c r="P33" s="7" t="s">
        <v>117</v>
      </c>
      <c r="Q33" s="7" t="s">
        <v>153</v>
      </c>
      <c r="R33" s="11">
        <v>45293</v>
      </c>
      <c r="S33" s="11">
        <v>45291</v>
      </c>
      <c r="T33" s="2" t="s">
        <v>64</v>
      </c>
    </row>
    <row r="34" spans="1:20" ht="150" x14ac:dyDescent="0.2">
      <c r="A34" s="2">
        <v>2023</v>
      </c>
      <c r="B34" s="11">
        <v>45200</v>
      </c>
      <c r="C34" s="11">
        <v>45291</v>
      </c>
      <c r="D34" s="25" t="s">
        <v>154</v>
      </c>
      <c r="E34" s="8" t="s">
        <v>155</v>
      </c>
      <c r="F34" s="8" t="s">
        <v>71</v>
      </c>
      <c r="G34" s="8" t="s">
        <v>156</v>
      </c>
      <c r="H34" s="8" t="s">
        <v>59</v>
      </c>
      <c r="I34" s="8" t="s">
        <v>157</v>
      </c>
      <c r="J34" s="8" t="s">
        <v>61</v>
      </c>
      <c r="K34" s="13">
        <v>1</v>
      </c>
      <c r="L34" s="8">
        <v>1</v>
      </c>
      <c r="M34" s="13">
        <v>0</v>
      </c>
      <c r="N34" s="9">
        <v>0.3</v>
      </c>
      <c r="O34" s="13" t="s">
        <v>53</v>
      </c>
      <c r="P34" s="13" t="s">
        <v>158</v>
      </c>
      <c r="Q34" s="8" t="s">
        <v>159</v>
      </c>
      <c r="R34" s="11">
        <v>45293</v>
      </c>
      <c r="S34" s="11">
        <v>45291</v>
      </c>
      <c r="T34" s="2" t="s">
        <v>64</v>
      </c>
    </row>
    <row r="35" spans="1:20" ht="105" x14ac:dyDescent="0.2">
      <c r="A35" s="2">
        <v>2023</v>
      </c>
      <c r="B35" s="11">
        <v>45200</v>
      </c>
      <c r="C35" s="11">
        <v>45291</v>
      </c>
      <c r="D35" s="26" t="s">
        <v>160</v>
      </c>
      <c r="E35" s="8" t="s">
        <v>161</v>
      </c>
      <c r="F35" s="8" t="s">
        <v>71</v>
      </c>
      <c r="G35" s="8" t="s">
        <v>162</v>
      </c>
      <c r="H35" s="8" t="s">
        <v>59</v>
      </c>
      <c r="I35" s="8" t="s">
        <v>115</v>
      </c>
      <c r="J35" s="8" t="s">
        <v>61</v>
      </c>
      <c r="K35" s="13">
        <v>1</v>
      </c>
      <c r="L35" s="8">
        <v>26</v>
      </c>
      <c r="M35" s="13">
        <v>0</v>
      </c>
      <c r="N35" s="9">
        <v>1</v>
      </c>
      <c r="O35" s="13" t="s">
        <v>53</v>
      </c>
      <c r="P35" s="13" t="s">
        <v>158</v>
      </c>
      <c r="Q35" s="8" t="s">
        <v>159</v>
      </c>
      <c r="R35" s="11">
        <v>45293</v>
      </c>
      <c r="S35" s="11">
        <v>45291</v>
      </c>
      <c r="T35" s="2" t="s">
        <v>64</v>
      </c>
    </row>
    <row r="36" spans="1:20" ht="112" x14ac:dyDescent="0.2">
      <c r="A36" s="2">
        <v>2023</v>
      </c>
      <c r="B36" s="11">
        <v>45200</v>
      </c>
      <c r="C36" s="11">
        <v>45291</v>
      </c>
      <c r="D36" s="26" t="s">
        <v>163</v>
      </c>
      <c r="E36" s="8" t="s">
        <v>164</v>
      </c>
      <c r="F36" s="8" t="s">
        <v>71</v>
      </c>
      <c r="G36" s="27" t="s">
        <v>164</v>
      </c>
      <c r="H36" s="28" t="s">
        <v>59</v>
      </c>
      <c r="I36" s="8" t="s">
        <v>115</v>
      </c>
      <c r="J36" s="8" t="s">
        <v>61</v>
      </c>
      <c r="K36" s="13">
        <v>1</v>
      </c>
      <c r="L36" s="8">
        <v>8</v>
      </c>
      <c r="M36" s="13">
        <v>0</v>
      </c>
      <c r="N36" s="9">
        <v>0.75</v>
      </c>
      <c r="O36" s="13" t="s">
        <v>53</v>
      </c>
      <c r="P36" s="13" t="s">
        <v>158</v>
      </c>
      <c r="Q36" s="8" t="s">
        <v>159</v>
      </c>
      <c r="R36" s="11">
        <v>45293</v>
      </c>
      <c r="S36" s="11">
        <v>45291</v>
      </c>
      <c r="T36" s="2" t="s">
        <v>64</v>
      </c>
    </row>
    <row r="37" spans="1:20" ht="90" x14ac:dyDescent="0.2">
      <c r="A37" s="2">
        <v>2023</v>
      </c>
      <c r="B37" s="11">
        <v>45200</v>
      </c>
      <c r="C37" s="11">
        <v>45291</v>
      </c>
      <c r="D37" s="25" t="s">
        <v>165</v>
      </c>
      <c r="E37" s="8" t="s">
        <v>166</v>
      </c>
      <c r="F37" s="8" t="s">
        <v>71</v>
      </c>
      <c r="G37" s="8" t="s">
        <v>167</v>
      </c>
      <c r="H37" s="28" t="s">
        <v>59</v>
      </c>
      <c r="I37" s="8" t="s">
        <v>115</v>
      </c>
      <c r="J37" s="8" t="s">
        <v>61</v>
      </c>
      <c r="K37" s="13">
        <v>1</v>
      </c>
      <c r="L37" s="8">
        <v>5</v>
      </c>
      <c r="M37" s="13">
        <v>0</v>
      </c>
      <c r="N37" s="9">
        <v>0.4</v>
      </c>
      <c r="O37" s="13" t="s">
        <v>53</v>
      </c>
      <c r="P37" s="13" t="s">
        <v>158</v>
      </c>
      <c r="Q37" s="8" t="s">
        <v>159</v>
      </c>
      <c r="R37" s="11">
        <v>45293</v>
      </c>
      <c r="S37" s="11">
        <v>45291</v>
      </c>
      <c r="T37" s="2" t="s">
        <v>64</v>
      </c>
    </row>
    <row r="38" spans="1:20" ht="105" x14ac:dyDescent="0.2">
      <c r="A38" s="2">
        <v>2023</v>
      </c>
      <c r="B38" s="11">
        <v>45200</v>
      </c>
      <c r="C38" s="11">
        <v>45291</v>
      </c>
      <c r="D38" s="25" t="s">
        <v>168</v>
      </c>
      <c r="E38" s="27" t="s">
        <v>169</v>
      </c>
      <c r="F38" s="8" t="s">
        <v>71</v>
      </c>
      <c r="G38" s="8" t="s">
        <v>170</v>
      </c>
      <c r="H38" s="28" t="s">
        <v>59</v>
      </c>
      <c r="I38" s="8" t="s">
        <v>171</v>
      </c>
      <c r="J38" s="8" t="s">
        <v>61</v>
      </c>
      <c r="K38" s="13">
        <v>1</v>
      </c>
      <c r="L38" s="8">
        <v>10</v>
      </c>
      <c r="M38" s="13">
        <v>0</v>
      </c>
      <c r="N38" s="9">
        <v>0.9</v>
      </c>
      <c r="O38" s="13" t="s">
        <v>53</v>
      </c>
      <c r="P38" s="13" t="s">
        <v>158</v>
      </c>
      <c r="Q38" s="8" t="s">
        <v>159</v>
      </c>
      <c r="R38" s="11">
        <v>45293</v>
      </c>
      <c r="S38" s="11">
        <v>45291</v>
      </c>
      <c r="T38" s="2" t="s">
        <v>64</v>
      </c>
    </row>
    <row r="39" spans="1:20" ht="96" x14ac:dyDescent="0.2">
      <c r="A39" s="2">
        <v>2023</v>
      </c>
      <c r="B39" s="11">
        <v>45200</v>
      </c>
      <c r="C39" s="11">
        <v>45291</v>
      </c>
      <c r="D39" s="25" t="s">
        <v>172</v>
      </c>
      <c r="E39" s="29" t="s">
        <v>173</v>
      </c>
      <c r="F39" s="8" t="s">
        <v>71</v>
      </c>
      <c r="G39" s="27" t="s">
        <v>174</v>
      </c>
      <c r="H39" s="28" t="s">
        <v>59</v>
      </c>
      <c r="I39" s="8" t="s">
        <v>115</v>
      </c>
      <c r="J39" s="8" t="s">
        <v>61</v>
      </c>
      <c r="K39" s="13">
        <v>1</v>
      </c>
      <c r="L39" s="30">
        <v>1</v>
      </c>
      <c r="M39" s="13">
        <v>0</v>
      </c>
      <c r="N39" s="9">
        <v>1</v>
      </c>
      <c r="O39" s="13" t="s">
        <v>53</v>
      </c>
      <c r="P39" s="13" t="s">
        <v>158</v>
      </c>
      <c r="Q39" s="8" t="s">
        <v>159</v>
      </c>
      <c r="R39" s="11">
        <v>45293</v>
      </c>
      <c r="S39" s="11">
        <v>45291</v>
      </c>
      <c r="T39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7:O201 O8:O39" xr:uid="{00000000-0002-0000-0000-000000000000}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2023-05-15T18:29:54Z</dcterms:created>
  <dcterms:modified xsi:type="dcterms:W3CDTF">2024-01-15T18:06:58Z</dcterms:modified>
</cp:coreProperties>
</file>